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5" sheetId="1" r:id="rId1"/>
  </sheets>
  <externalReferences>
    <externalReference r:id="rId4"/>
    <externalReference r:id="rId5"/>
  </externalReferences>
  <definedNames>
    <definedName name="_xlnm.Print_Area" localSheetId="0">'DF5'!$A$1:$L$61</definedName>
  </definedNames>
  <calcPr fullCalcOnLoad="1"/>
</workbook>
</file>

<file path=xl/sharedStrings.xml><?xml version="1.0" encoding="utf-8"?>
<sst xmlns="http://schemas.openxmlformats.org/spreadsheetml/2006/main" count="67" uniqueCount="47">
  <si>
    <t>GEWEST BEIDE - VLAANDEREN</t>
  </si>
  <si>
    <t>SPORTJAAR 2013 - 14</t>
  </si>
  <si>
    <t>DISTRICT  BRUGGE - ZEEKUST</t>
  </si>
  <si>
    <t>KAMPIOENSCHAP van BELGIE   5° Kl DRIEBANDEN  KLEIN BILJART</t>
  </si>
  <si>
    <t xml:space="preserve">VZW/ASBL – Zetel/Siège : 3000 LEUVEN,Martelarenplein 13 </t>
  </si>
  <si>
    <t>BERTEN Franky</t>
  </si>
  <si>
    <t>CM</t>
  </si>
  <si>
    <t>SCHOE Henk</t>
  </si>
  <si>
    <t>K.Br</t>
  </si>
  <si>
    <t>DE CUYPER René</t>
  </si>
  <si>
    <t>DOUCHAMPS Olivier</t>
  </si>
  <si>
    <t>OBA</t>
  </si>
  <si>
    <t>DEPRINCE Luc</t>
  </si>
  <si>
    <t>K.ZE</t>
  </si>
  <si>
    <t>STEMGEE Hugo</t>
  </si>
  <si>
    <t>RADEMAKERS Tim</t>
  </si>
  <si>
    <t>VVF (hosp)</t>
  </si>
  <si>
    <t>__________________________________________________________________________________________________</t>
  </si>
  <si>
    <t>DISTRICTFINALE</t>
  </si>
  <si>
    <t>In K. BRUGSE B.C.  ZATERDAG 22.02.2014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</si>
  <si>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</si>
  <si>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</si>
  <si>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</si>
  <si>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</si>
  <si>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</si>
  <si>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</si>
  <si>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</si>
  <si>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</si>
  <si>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</si>
  <si>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</si>
  <si>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</si>
  <si>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</si>
  <si>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</si>
  <si>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</si>
  <si>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</si>
  <si>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</si>
  <si>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</si>
  <si>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</si>
  <si>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</si>
  <si>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</si>
  <si>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03/04.05.14 in Dist. BRUGGE - ZEEKUST</t>
  </si>
  <si>
    <t>WEDSTRIJDLEIDING : Bestuurslid K.BRUGSE BC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</si>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</sst>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165" fontId="26" fillId="34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1" fontId="26" fillId="0" borderId="0" xfId="0" applyNumberFormat="1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LENDER\Kalender%20_DF_20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5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.140625" style="59" customWidth="1"/>
    <col min="2" max="2" width="6.421875" style="59" customWidth="1"/>
    <col min="3" max="3" width="26.28125" style="0" customWidth="1"/>
    <col min="4" max="4" width="4.421875" style="0" customWidth="1"/>
    <col min="5" max="5" width="6.28125" style="60" customWidth="1"/>
    <col min="6" max="6" width="8.8515625" style="59" customWidth="1"/>
    <col min="7" max="7" width="6.28125" style="59" customWidth="1"/>
    <col min="8" max="8" width="7.00390625" style="59" customWidth="1"/>
    <col min="9" max="9" width="6.421875" style="59" customWidth="1"/>
    <col min="10" max="10" width="7.7109375" style="59" customWidth="1"/>
    <col min="11" max="11" width="3.8515625" style="59" customWidth="1"/>
    <col min="12" max="12" width="13.421875" style="59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41660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f>A6+1</f>
        <v>1</v>
      </c>
      <c r="B7" s="36">
        <v>9059</v>
      </c>
      <c r="C7" s="37" t="s">
        <v>5</v>
      </c>
      <c r="D7" s="35"/>
      <c r="E7" s="37" t="s">
        <v>6</v>
      </c>
      <c r="F7" s="35"/>
      <c r="G7" s="37">
        <v>6</v>
      </c>
      <c r="H7" s="38">
        <v>70</v>
      </c>
      <c r="I7" s="37">
        <v>180</v>
      </c>
      <c r="J7" s="39">
        <v>0.3883888888888889</v>
      </c>
      <c r="K7" s="40">
        <v>7</v>
      </c>
      <c r="L7" s="37" t="str">
        <f>IF(J7&lt;0.345,"OG",IF(AND(J7&gt;=0.345,J7&lt;0.415),"MG",IF(AND(J7&gt;=0.415,J7&lt;0.51),"PR",IF(AND(J7&gt;=0.51,J7&lt;0.625),"DPR",IF(AND(J7&gt;=0.625,J7&lt;0.79),"DRPR","")))))</f>
        <v>MG</v>
      </c>
      <c r="O7"/>
    </row>
    <row r="8" spans="1:15" s="41" customFormat="1" ht="12.75">
      <c r="A8" s="35">
        <f>A7+1</f>
        <v>2</v>
      </c>
      <c r="B8" s="36">
        <v>8670</v>
      </c>
      <c r="C8" s="37" t="s">
        <v>7</v>
      </c>
      <c r="D8" s="35"/>
      <c r="E8" s="37" t="s">
        <v>8</v>
      </c>
      <c r="F8" s="35"/>
      <c r="G8" s="37">
        <v>6</v>
      </c>
      <c r="H8" s="38">
        <v>68</v>
      </c>
      <c r="I8" s="37">
        <v>176</v>
      </c>
      <c r="J8" s="39">
        <v>0.38586363636363635</v>
      </c>
      <c r="K8" s="40">
        <v>4</v>
      </c>
      <c r="L8" s="37" t="str">
        <f aca="true" t="shared" si="0" ref="L8:L13">IF(J8&lt;0.345,"OG",IF(AND(J8&gt;=0.345,J8&lt;0.415),"MG",IF(AND(J8&gt;=0.415,J8&lt;0.51),"PR",IF(AND(J8&gt;=0.51,J8&lt;0.625),"DPR",IF(AND(J8&gt;=0.625,J8&lt;0.79),"DRPR","")))))</f>
        <v>MG</v>
      </c>
      <c r="O8"/>
    </row>
    <row r="9" spans="1:15" s="41" customFormat="1" ht="12.75">
      <c r="A9" s="35">
        <f>A8+1</f>
        <v>3</v>
      </c>
      <c r="B9" s="36">
        <v>4148</v>
      </c>
      <c r="C9" s="37" t="s">
        <v>9</v>
      </c>
      <c r="D9" s="35"/>
      <c r="E9" s="37" t="s">
        <v>8</v>
      </c>
      <c r="F9" s="35"/>
      <c r="G9" s="37">
        <v>6</v>
      </c>
      <c r="H9" s="38">
        <v>68</v>
      </c>
      <c r="I9" s="37">
        <v>180</v>
      </c>
      <c r="J9" s="39">
        <v>0.37727777777777777</v>
      </c>
      <c r="K9" s="40">
        <v>4</v>
      </c>
      <c r="L9" s="37" t="str">
        <f t="shared" si="0"/>
        <v>MG</v>
      </c>
      <c r="O9"/>
    </row>
    <row r="10" spans="1:15" s="41" customFormat="1" ht="12.75">
      <c r="A10" s="35"/>
      <c r="B10" s="36"/>
      <c r="C10" s="37"/>
      <c r="D10" s="35"/>
      <c r="E10" s="37"/>
      <c r="F10" s="35"/>
      <c r="G10" s="37"/>
      <c r="H10" s="38"/>
      <c r="I10" s="37"/>
      <c r="J10" s="39"/>
      <c r="K10" s="40"/>
      <c r="L10" s="37"/>
      <c r="O10"/>
    </row>
    <row r="11" spans="1:15" s="41" customFormat="1" ht="12.75">
      <c r="A11" s="35">
        <v>4</v>
      </c>
      <c r="B11" s="36">
        <v>7802</v>
      </c>
      <c r="C11" s="37" t="s">
        <v>10</v>
      </c>
      <c r="D11" s="35"/>
      <c r="E11" s="37" t="s">
        <v>11</v>
      </c>
      <c r="F11" s="35"/>
      <c r="G11" s="37">
        <v>4</v>
      </c>
      <c r="H11" s="38">
        <v>64</v>
      </c>
      <c r="I11" s="37">
        <v>196</v>
      </c>
      <c r="J11" s="39">
        <v>0.32603061224489793</v>
      </c>
      <c r="K11" s="40">
        <v>4</v>
      </c>
      <c r="L11" s="37" t="str">
        <f t="shared" si="0"/>
        <v>OG</v>
      </c>
      <c r="O11"/>
    </row>
    <row r="12" spans="1:15" s="41" customFormat="1" ht="12.75">
      <c r="A12" s="35">
        <v>5</v>
      </c>
      <c r="B12" s="36">
        <v>9254</v>
      </c>
      <c r="C12" s="37" t="s">
        <v>12</v>
      </c>
      <c r="D12" s="35"/>
      <c r="E12" s="37" t="s">
        <v>13</v>
      </c>
      <c r="F12" s="35"/>
      <c r="G12" s="37">
        <v>0</v>
      </c>
      <c r="H12" s="38">
        <v>52</v>
      </c>
      <c r="I12" s="37">
        <v>166</v>
      </c>
      <c r="J12" s="39">
        <v>0.3127530120481928</v>
      </c>
      <c r="K12" s="40">
        <v>4</v>
      </c>
      <c r="L12" s="37" t="str">
        <f t="shared" si="0"/>
        <v>OG</v>
      </c>
      <c r="O12"/>
    </row>
    <row r="13" spans="1:15" s="41" customFormat="1" ht="12.75">
      <c r="A13" s="35">
        <v>6</v>
      </c>
      <c r="B13" s="36">
        <v>4265</v>
      </c>
      <c r="C13" s="37" t="s">
        <v>14</v>
      </c>
      <c r="D13" s="35"/>
      <c r="E13" s="37" t="s">
        <v>11</v>
      </c>
      <c r="F13" s="35"/>
      <c r="G13" s="37">
        <v>2</v>
      </c>
      <c r="H13" s="38">
        <v>38</v>
      </c>
      <c r="I13" s="37">
        <v>166</v>
      </c>
      <c r="J13" s="39">
        <v>0.2284156626506024</v>
      </c>
      <c r="K13" s="40">
        <v>3</v>
      </c>
      <c r="L13" s="37" t="str">
        <f t="shared" si="0"/>
        <v>OG</v>
      </c>
      <c r="O13"/>
    </row>
    <row r="14" spans="1:15" s="41" customFormat="1" ht="12.75">
      <c r="A14" s="35"/>
      <c r="B14" s="36"/>
      <c r="C14" s="37"/>
      <c r="D14" s="35"/>
      <c r="E14" s="37"/>
      <c r="F14" s="35"/>
      <c r="G14" s="40"/>
      <c r="H14" s="42"/>
      <c r="I14" s="40"/>
      <c r="J14" s="39"/>
      <c r="K14" s="40"/>
      <c r="L14" s="37"/>
      <c r="O14"/>
    </row>
    <row r="15" spans="1:15" s="41" customFormat="1" ht="12.75">
      <c r="A15" s="35">
        <v>7</v>
      </c>
      <c r="B15" s="36">
        <v>9323</v>
      </c>
      <c r="C15" s="37" t="s">
        <v>15</v>
      </c>
      <c r="D15" s="35"/>
      <c r="E15" s="37" t="s">
        <v>6</v>
      </c>
      <c r="F15" s="35"/>
      <c r="G15" s="40"/>
      <c r="H15" s="42"/>
      <c r="I15" s="40"/>
      <c r="J15" s="43"/>
      <c r="K15" s="40"/>
      <c r="L15" s="37" t="s">
        <v>16</v>
      </c>
      <c r="O15"/>
    </row>
    <row r="16" spans="1:13" ht="12.75">
      <c r="A16" s="37" t="s">
        <v>17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>'[1]4KADER'!AD14</f>
      </c>
    </row>
    <row r="17" spans="1:13" ht="12.75">
      <c r="A17" s="40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>'[1]4KADER'!AD15</f>
      </c>
    </row>
    <row r="18" spans="1:13" ht="14.25">
      <c r="A18" s="44"/>
      <c r="B18" s="45"/>
      <c r="C18" s="46"/>
      <c r="D18" s="46"/>
      <c r="E18" s="47"/>
      <c r="F18" s="48" t="s">
        <v>18</v>
      </c>
      <c r="G18" s="49"/>
      <c r="H18" s="49"/>
      <c r="I18" s="50"/>
      <c r="J18" s="49"/>
      <c r="K18" s="51"/>
      <c r="L18" s="52"/>
      <c r="M18" s="53"/>
    </row>
    <row r="19" spans="1:13" ht="12.75">
      <c r="A19" s="49"/>
      <c r="B19" s="47"/>
      <c r="C19" s="52"/>
      <c r="D19" s="52"/>
      <c r="E19" s="52"/>
      <c r="F19" s="54"/>
      <c r="G19" s="54"/>
      <c r="H19" s="54"/>
      <c r="I19" s="55"/>
      <c r="J19" s="54"/>
      <c r="K19" s="45"/>
      <c r="L19" s="52"/>
      <c r="M19" s="53"/>
    </row>
    <row r="20" spans="1:13" ht="12.75">
      <c r="A20" s="49"/>
      <c r="B20" s="45"/>
      <c r="C20" s="56"/>
      <c r="D20" s="56"/>
      <c r="E20" s="45"/>
      <c r="F20" s="57" t="s">
        <v>19</v>
      </c>
      <c r="G20" s="57"/>
      <c r="H20" s="57"/>
      <c r="I20" s="57"/>
      <c r="J20" s="49"/>
      <c r="K20" s="45"/>
      <c r="L20" s="52"/>
      <c r="M20" s="53"/>
    </row>
    <row r="21" spans="1:13" ht="12.75">
      <c r="A21" s="49"/>
      <c r="B21" s="45"/>
      <c r="C21" s="58"/>
      <c r="D21" s="56"/>
      <c r="E21" s="45"/>
      <c r="F21" s="49"/>
      <c r="G21" s="49"/>
      <c r="H21" s="49"/>
      <c r="I21" s="49"/>
      <c r="J21" s="49"/>
      <c r="K21" s="45"/>
      <c r="L21" s="52"/>
      <c r="M21" s="53"/>
    </row>
    <row r="22" spans="1:13" ht="12.75">
      <c r="A22" s="49"/>
      <c r="B22" s="45" t="s">
        <v>20</v>
      </c>
      <c r="C22" s="58"/>
      <c r="D22" s="45" t="s">
        <v>21</v>
      </c>
      <c r="E22" s="36">
        <v>9059</v>
      </c>
      <c r="F22" s="37" t="s">
        <v>5</v>
      </c>
      <c r="G22" s="35"/>
      <c r="I22" s="37"/>
      <c r="J22" s="37" t="s">
        <v>6</v>
      </c>
      <c r="K22" s="45"/>
      <c r="L22" s="52"/>
      <c r="M22" s="53"/>
    </row>
    <row r="23" spans="1:13" ht="12.75">
      <c r="A23" s="49"/>
      <c r="B23" s="45"/>
      <c r="C23" s="58"/>
      <c r="D23" s="45" t="s">
        <v>22</v>
      </c>
      <c r="E23" s="36">
        <v>8670</v>
      </c>
      <c r="F23" s="37" t="s">
        <v>7</v>
      </c>
      <c r="G23" s="35"/>
      <c r="I23" s="37"/>
      <c r="J23" s="37" t="s">
        <v>8</v>
      </c>
      <c r="K23" s="45"/>
      <c r="L23" s="52"/>
      <c r="M23" s="53"/>
    </row>
    <row r="24" spans="1:13" ht="12.75">
      <c r="A24" s="49"/>
      <c r="B24" s="45"/>
      <c r="C24" s="58"/>
      <c r="D24" s="45" t="s">
        <v>23</v>
      </c>
      <c r="E24" s="36">
        <v>4148</v>
      </c>
      <c r="F24" s="37" t="s">
        <v>9</v>
      </c>
      <c r="G24" s="35"/>
      <c r="I24" s="37"/>
      <c r="J24" s="37" t="s">
        <v>8</v>
      </c>
      <c r="K24" s="45"/>
      <c r="L24" s="52"/>
      <c r="M24" s="53"/>
    </row>
    <row r="25" spans="1:13" ht="12.75">
      <c r="A25" s="49"/>
      <c r="B25" s="45"/>
      <c r="C25" s="58"/>
      <c r="D25" s="45" t="s">
        <v>24</v>
      </c>
      <c r="E25" s="36">
        <v>7802</v>
      </c>
      <c r="F25" s="37" t="s">
        <v>10</v>
      </c>
      <c r="G25" s="35"/>
      <c r="I25" s="37"/>
      <c r="J25" s="37" t="s">
        <v>11</v>
      </c>
      <c r="K25" s="47"/>
      <c r="L25" s="52"/>
      <c r="M25" s="53"/>
    </row>
    <row r="26" spans="1:13" ht="12.75">
      <c r="A26" s="49"/>
      <c r="B26" s="47"/>
      <c r="C26" s="46"/>
      <c r="D26" s="46"/>
      <c r="H26" s="44"/>
      <c r="J26" s="44"/>
      <c r="K26" s="47"/>
      <c r="L26" s="46"/>
      <c r="M26" s="53"/>
    </row>
    <row r="27" spans="1:13" ht="12.75">
      <c r="A27" s="49"/>
      <c r="B27" s="45" t="s">
        <v>25</v>
      </c>
      <c r="C27" s="46"/>
      <c r="D27" s="45" t="s">
        <v>26</v>
      </c>
      <c r="E27" s="49">
        <v>1</v>
      </c>
      <c r="F27" s="49" t="s">
        <v>27</v>
      </c>
      <c r="G27" s="49">
        <v>4</v>
      </c>
      <c r="H27" s="61" t="s">
        <v>28</v>
      </c>
      <c r="I27" s="49">
        <v>2</v>
      </c>
      <c r="J27" s="49" t="s">
        <v>27</v>
      </c>
      <c r="K27" s="49">
        <v>3</v>
      </c>
      <c r="L27" s="46"/>
      <c r="M27" s="53"/>
    </row>
    <row r="28" spans="1:13" ht="12.75">
      <c r="A28" s="49"/>
      <c r="B28" s="45"/>
      <c r="C28" s="56"/>
      <c r="D28" s="56" t="s">
        <v>29</v>
      </c>
      <c r="E28" s="49" t="s">
        <v>30</v>
      </c>
      <c r="F28" s="49" t="s">
        <v>27</v>
      </c>
      <c r="G28" s="49" t="s">
        <v>31</v>
      </c>
      <c r="H28" s="61" t="s">
        <v>32</v>
      </c>
      <c r="I28" s="49" t="s">
        <v>33</v>
      </c>
      <c r="J28" s="49" t="s">
        <v>27</v>
      </c>
      <c r="K28" s="49" t="s">
        <v>34</v>
      </c>
      <c r="L28" s="46"/>
      <c r="M28" s="53"/>
    </row>
    <row r="29" spans="1:13" ht="12.75">
      <c r="A29" s="49"/>
      <c r="B29" s="45"/>
      <c r="C29" s="56"/>
      <c r="D29" s="56" t="s">
        <v>35</v>
      </c>
      <c r="E29" s="49" t="s">
        <v>34</v>
      </c>
      <c r="F29" s="49" t="s">
        <v>27</v>
      </c>
      <c r="G29" s="49" t="s">
        <v>31</v>
      </c>
      <c r="H29" s="61" t="s">
        <v>36</v>
      </c>
      <c r="I29" s="49" t="s">
        <v>30</v>
      </c>
      <c r="J29" s="49" t="s">
        <v>27</v>
      </c>
      <c r="K29" s="49" t="s">
        <v>33</v>
      </c>
      <c r="L29" s="46"/>
      <c r="M29" s="46"/>
    </row>
    <row r="30" spans="1:13" ht="12.75">
      <c r="A30" s="49"/>
      <c r="B30" s="47"/>
      <c r="C30" s="46"/>
      <c r="D30" s="46"/>
      <c r="E30" s="47"/>
      <c r="F30" s="44"/>
      <c r="G30" s="44"/>
      <c r="H30" s="44"/>
      <c r="I30" s="44"/>
      <c r="J30" s="44"/>
      <c r="K30" s="47"/>
      <c r="L30" s="46"/>
      <c r="M30" s="46"/>
    </row>
    <row r="31" ht="12.75">
      <c r="M31" s="46"/>
    </row>
    <row r="32" spans="1:13" ht="12.75">
      <c r="A32" s="49"/>
      <c r="B32" s="45" t="s">
        <v>37</v>
      </c>
      <c r="C32" s="56"/>
      <c r="D32" s="56" t="s">
        <v>38</v>
      </c>
      <c r="E32" s="45"/>
      <c r="F32" s="49"/>
      <c r="G32" s="49"/>
      <c r="H32" s="49"/>
      <c r="I32" s="49"/>
      <c r="J32" s="50">
        <v>0.345</v>
      </c>
      <c r="K32" s="45"/>
      <c r="L32" s="46"/>
      <c r="M32" s="46"/>
    </row>
    <row r="33" spans="1:13" ht="12.75">
      <c r="A33" s="49"/>
      <c r="B33" s="47"/>
      <c r="C33" s="56"/>
      <c r="D33" s="56" t="s">
        <v>39</v>
      </c>
      <c r="E33" s="45"/>
      <c r="F33" s="49"/>
      <c r="G33" s="49"/>
      <c r="H33" s="49"/>
      <c r="I33" s="49"/>
      <c r="J33" s="49"/>
      <c r="K33" s="45"/>
      <c r="L33" s="46"/>
      <c r="M33" s="46"/>
    </row>
    <row r="34" ht="12.75">
      <c r="M34" s="46"/>
    </row>
    <row r="35" ht="12.75">
      <c r="M35" s="46"/>
    </row>
    <row r="36" spans="1:13" ht="12.75">
      <c r="A36" s="44"/>
      <c r="B36" s="62" t="s">
        <v>40</v>
      </c>
      <c r="C36" s="46"/>
      <c r="D36" s="46"/>
      <c r="E36" s="47"/>
      <c r="F36" s="44"/>
      <c r="G36" s="44"/>
      <c r="H36" s="44"/>
      <c r="I36" s="44"/>
      <c r="J36" s="44"/>
      <c r="K36" s="44"/>
      <c r="L36" s="46"/>
      <c r="M36" s="46"/>
    </row>
    <row r="37" spans="1:13" ht="12.75">
      <c r="A37" s="44"/>
      <c r="B37" s="62"/>
      <c r="C37" s="46"/>
      <c r="D37" s="46"/>
      <c r="E37" s="47"/>
      <c r="F37" s="44"/>
      <c r="G37" s="44"/>
      <c r="H37" s="44"/>
      <c r="I37" s="44"/>
      <c r="J37" s="44"/>
      <c r="K37" s="44"/>
      <c r="L37" s="46"/>
      <c r="M37" s="46"/>
    </row>
    <row r="38" spans="1:13" ht="12.75">
      <c r="A38" s="44"/>
      <c r="B38" s="62"/>
      <c r="C38" s="46"/>
      <c r="D38" s="46"/>
      <c r="E38" s="47"/>
      <c r="F38" s="44"/>
      <c r="G38" s="44"/>
      <c r="H38" s="44"/>
      <c r="I38" s="44"/>
      <c r="J38" s="44"/>
      <c r="K38" s="44"/>
      <c r="L38" s="46"/>
      <c r="M38" s="46"/>
    </row>
    <row r="39" spans="1:13" ht="12.75">
      <c r="A39" s="44"/>
      <c r="B39" s="62"/>
      <c r="C39" s="46"/>
      <c r="D39" s="46"/>
      <c r="E39" s="47"/>
      <c r="F39" s="44"/>
      <c r="G39" s="44"/>
      <c r="H39" s="44"/>
      <c r="I39" s="44"/>
      <c r="J39" s="44"/>
      <c r="K39" s="44"/>
      <c r="L39" s="46"/>
      <c r="M39" s="46"/>
    </row>
    <row r="40" spans="1:13" ht="12.75">
      <c r="A40" s="44"/>
      <c r="B40" s="45" t="s">
        <v>41</v>
      </c>
      <c r="C40" s="46"/>
      <c r="D40" s="46"/>
      <c r="E40" s="47"/>
      <c r="F40" s="44"/>
      <c r="G40" s="44"/>
      <c r="H40" s="44"/>
      <c r="I40" s="44"/>
      <c r="J40" s="44"/>
      <c r="K40" s="44"/>
      <c r="L40" s="46"/>
      <c r="M40" s="46"/>
    </row>
    <row r="41" spans="1:13" ht="12.75">
      <c r="A41" s="44"/>
      <c r="B41" s="44"/>
      <c r="C41" s="46"/>
      <c r="D41" s="46"/>
      <c r="E41" s="47"/>
      <c r="F41" s="44"/>
      <c r="G41" s="44"/>
      <c r="H41" s="44"/>
      <c r="I41" s="44"/>
      <c r="J41" s="44"/>
      <c r="K41" s="44"/>
      <c r="L41" s="46"/>
      <c r="M41" s="46"/>
    </row>
    <row r="42" spans="1:13" ht="12.75">
      <c r="A42" s="44"/>
      <c r="C42" s="46"/>
      <c r="D42" s="46"/>
      <c r="E42" s="47"/>
      <c r="F42" s="44"/>
      <c r="G42" s="44"/>
      <c r="H42" s="44"/>
      <c r="I42" s="44"/>
      <c r="J42" s="44"/>
      <c r="K42" s="47"/>
      <c r="L42" s="46"/>
      <c r="M42" s="46"/>
    </row>
    <row r="43" spans="1:13" ht="12.75">
      <c r="A43" s="44"/>
      <c r="B43" s="45"/>
      <c r="C43" s="46"/>
      <c r="D43" s="46"/>
      <c r="E43" s="47"/>
      <c r="F43" s="44"/>
      <c r="G43" s="44"/>
      <c r="H43" s="44"/>
      <c r="I43" s="44"/>
      <c r="J43" s="44"/>
      <c r="K43" s="47"/>
      <c r="L43" s="46"/>
      <c r="M43" s="46"/>
    </row>
    <row r="44" spans="1:13" ht="12.75">
      <c r="A44" s="44"/>
      <c r="B44" s="47"/>
      <c r="C44" s="46"/>
      <c r="D44" s="46"/>
      <c r="E44" s="47"/>
      <c r="F44" s="44"/>
      <c r="G44" s="44"/>
      <c r="H44" s="44"/>
      <c r="I44" s="44"/>
      <c r="J44" s="44"/>
      <c r="K44" s="47"/>
      <c r="L44" s="46"/>
      <c r="M44" s="46"/>
    </row>
    <row r="45" spans="1:13" ht="12.75">
      <c r="A45" s="44"/>
      <c r="B45" s="45" t="s">
        <v>42</v>
      </c>
      <c r="C45" s="56"/>
      <c r="D45" s="56"/>
      <c r="E45" s="45"/>
      <c r="F45" s="49"/>
      <c r="G45" s="49"/>
      <c r="H45" s="49"/>
      <c r="I45" s="45" t="s">
        <v>43</v>
      </c>
      <c r="J45" s="49"/>
      <c r="K45" s="45"/>
      <c r="L45" s="46"/>
      <c r="M45" s="46"/>
    </row>
    <row r="46" spans="1:13" ht="12.75">
      <c r="A46" s="46"/>
      <c r="B46" s="45"/>
      <c r="C46" s="56"/>
      <c r="D46" s="56"/>
      <c r="E46" s="45"/>
      <c r="F46" s="49"/>
      <c r="G46" s="49"/>
      <c r="H46" s="49"/>
      <c r="I46" s="45" t="s">
        <v>44</v>
      </c>
      <c r="J46" s="49"/>
      <c r="K46" s="45"/>
      <c r="L46" s="46"/>
      <c r="M46" s="46"/>
    </row>
    <row r="47" spans="1:13" ht="12.75">
      <c r="A47" s="46"/>
      <c r="B47" s="45"/>
      <c r="C47" s="56"/>
      <c r="D47" s="56"/>
      <c r="E47" s="45"/>
      <c r="F47" s="49"/>
      <c r="G47" s="49"/>
      <c r="H47" s="49"/>
      <c r="I47" s="45"/>
      <c r="J47" s="49"/>
      <c r="K47" s="45"/>
      <c r="L47" s="46"/>
      <c r="M47" s="46"/>
    </row>
    <row r="48" spans="1:13" ht="12.75">
      <c r="A48" s="46"/>
      <c r="B48" s="45"/>
      <c r="C48" s="56"/>
      <c r="D48" s="56"/>
      <c r="E48" s="45"/>
      <c r="F48" s="49"/>
      <c r="G48" s="49"/>
      <c r="H48" s="49"/>
      <c r="I48" s="45"/>
      <c r="J48" s="49"/>
      <c r="K48" s="45"/>
      <c r="L48" s="46"/>
      <c r="M48" s="46"/>
    </row>
    <row r="49" spans="1:13" ht="12.75">
      <c r="A49" s="46"/>
      <c r="B49" s="45"/>
      <c r="C49" s="56"/>
      <c r="D49" s="56"/>
      <c r="E49" s="45"/>
      <c r="F49" s="49"/>
      <c r="G49" s="49"/>
      <c r="H49" s="49"/>
      <c r="I49" s="45"/>
      <c r="J49" s="49"/>
      <c r="K49" s="45"/>
      <c r="L49" s="46"/>
      <c r="M49" s="46"/>
    </row>
    <row r="50" spans="1:13" ht="12.75">
      <c r="A50" s="46"/>
      <c r="B50" s="45"/>
      <c r="C50" s="56"/>
      <c r="D50" s="56"/>
      <c r="E50" s="45"/>
      <c r="F50" s="49"/>
      <c r="G50" s="49"/>
      <c r="H50" s="49"/>
      <c r="I50" s="45"/>
      <c r="J50" s="49"/>
      <c r="K50" s="45"/>
      <c r="L50" s="46"/>
      <c r="M50" s="46"/>
    </row>
    <row r="51" spans="1:13" ht="12.75">
      <c r="A51" s="46"/>
      <c r="B51" s="45" t="s">
        <v>45</v>
      </c>
      <c r="C51" s="56"/>
      <c r="D51" s="56"/>
      <c r="E51" s="45"/>
      <c r="F51" s="49"/>
      <c r="G51" s="49"/>
      <c r="H51" s="49"/>
      <c r="I51" s="45"/>
      <c r="J51" s="49"/>
      <c r="K51" s="45"/>
      <c r="L51" s="46"/>
      <c r="M51" s="46"/>
    </row>
    <row r="52" spans="1:13" ht="12.75">
      <c r="A52" s="46"/>
      <c r="B52" s="45"/>
      <c r="C52" s="56"/>
      <c r="D52" s="56"/>
      <c r="E52" s="45"/>
      <c r="F52" s="49"/>
      <c r="G52" s="49"/>
      <c r="H52" s="49"/>
      <c r="I52" s="45"/>
      <c r="J52" s="49"/>
      <c r="K52" s="45"/>
      <c r="L52" s="46"/>
      <c r="M52" s="46"/>
    </row>
    <row r="53" spans="1:13" ht="12.75">
      <c r="A53" s="46"/>
      <c r="B53" s="45"/>
      <c r="C53" s="56"/>
      <c r="D53" s="56"/>
      <c r="E53" s="45"/>
      <c r="F53" s="49"/>
      <c r="G53" s="49"/>
      <c r="H53" s="49"/>
      <c r="I53" s="45"/>
      <c r="J53" s="49"/>
      <c r="K53" s="45"/>
      <c r="L53" s="46"/>
      <c r="M53" s="46"/>
    </row>
    <row r="54" spans="1:13" ht="12.75">
      <c r="A54" s="46"/>
      <c r="B54" s="45"/>
      <c r="C54" s="56"/>
      <c r="D54" s="56"/>
      <c r="E54" s="45"/>
      <c r="F54" s="49"/>
      <c r="G54" s="49"/>
      <c r="H54" s="49"/>
      <c r="I54" s="45"/>
      <c r="J54" s="49"/>
      <c r="K54" s="45"/>
      <c r="L54" s="46"/>
      <c r="M54" s="46"/>
    </row>
    <row r="55" spans="1:13" ht="12.75">
      <c r="A55" s="46"/>
      <c r="B55" s="45"/>
      <c r="C55" s="56"/>
      <c r="D55" s="56"/>
      <c r="E55" s="45"/>
      <c r="F55" s="49"/>
      <c r="G55" s="49"/>
      <c r="H55" s="49"/>
      <c r="I55" s="45"/>
      <c r="J55" s="49"/>
      <c r="K55" s="45"/>
      <c r="L55" s="46"/>
      <c r="M55" s="46"/>
    </row>
    <row r="56" spans="1:13" ht="12.75">
      <c r="A56" s="46"/>
      <c r="B56" s="45"/>
      <c r="C56" s="56"/>
      <c r="D56" s="56"/>
      <c r="E56" s="45"/>
      <c r="F56" s="49"/>
      <c r="G56" s="49"/>
      <c r="H56" s="49"/>
      <c r="I56" s="45"/>
      <c r="J56" s="49"/>
      <c r="K56" s="45"/>
      <c r="L56" s="46"/>
      <c r="M56" s="46"/>
    </row>
    <row r="57" spans="1:13" ht="12.75">
      <c r="A57" s="46"/>
      <c r="B57" s="45"/>
      <c r="C57" s="56"/>
      <c r="D57" s="56"/>
      <c r="E57" s="45"/>
      <c r="F57" s="49"/>
      <c r="G57" s="49"/>
      <c r="H57" s="49"/>
      <c r="I57" s="45"/>
      <c r="J57" s="49"/>
      <c r="K57" s="45"/>
      <c r="L57" s="46"/>
      <c r="M57" s="46"/>
    </row>
    <row r="58" spans="1:13" ht="12.75">
      <c r="A58" s="46"/>
      <c r="B58" s="45"/>
      <c r="C58" s="56"/>
      <c r="D58" s="56"/>
      <c r="E58" s="45"/>
      <c r="F58" s="49"/>
      <c r="G58" s="49"/>
      <c r="H58" s="49"/>
      <c r="I58" s="45"/>
      <c r="J58" s="49"/>
      <c r="K58" s="45"/>
      <c r="L58" s="46"/>
      <c r="M58" s="46"/>
    </row>
    <row r="59" spans="1:13" ht="12.75">
      <c r="A59" s="46"/>
      <c r="B59" s="45"/>
      <c r="C59" s="56"/>
      <c r="D59" s="56"/>
      <c r="E59" s="45"/>
      <c r="F59" s="49"/>
      <c r="G59" s="49"/>
      <c r="H59" s="49"/>
      <c r="I59" s="45"/>
      <c r="J59" s="49"/>
      <c r="K59" s="45"/>
      <c r="L59" s="46"/>
      <c r="M59" s="46"/>
    </row>
    <row r="60" spans="1:13" ht="13.5" thickBot="1">
      <c r="A60" s="46"/>
      <c r="C60" s="56"/>
      <c r="D60" s="56"/>
      <c r="E60" s="45"/>
      <c r="F60" s="49"/>
      <c r="G60" s="49"/>
      <c r="H60" s="49"/>
      <c r="I60" s="49"/>
      <c r="J60" s="49"/>
      <c r="K60" s="45"/>
      <c r="L60" s="46"/>
      <c r="M60" s="46"/>
    </row>
    <row r="61" spans="1:17" ht="13.5" thickBot="1">
      <c r="A61"/>
      <c r="B61" s="63" t="s">
        <v>46</v>
      </c>
      <c r="C61" s="64"/>
      <c r="D61" s="64"/>
      <c r="E61" s="64"/>
      <c r="F61" s="64"/>
      <c r="G61" s="64"/>
      <c r="H61" s="64"/>
      <c r="I61" s="64"/>
      <c r="J61" s="64"/>
      <c r="K61" s="64"/>
      <c r="L61" s="65"/>
      <c r="M61" s="66"/>
      <c r="N61" s="66"/>
      <c r="O61" s="66"/>
      <c r="P61" s="66"/>
      <c r="Q61" s="66"/>
    </row>
    <row r="62" spans="1:13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ht="12.75">
      <c r="M63" s="46"/>
    </row>
    <row r="64" ht="12.75">
      <c r="M64" s="34"/>
    </row>
    <row r="65" ht="12.75">
      <c r="M65" s="46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2014-01-23T17:50:15Z</dcterms:created>
  <dcterms:modified xsi:type="dcterms:W3CDTF">2014-01-23T17:52:51Z</dcterms:modified>
  <cp:category/>
  <cp:version/>
  <cp:contentType/>
  <cp:contentStatus/>
</cp:coreProperties>
</file>